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252" activeTab="0"/>
  </bookViews>
  <sheets>
    <sheet name="Car #1" sheetId="1" r:id="rId1"/>
  </sheets>
  <definedNames>
    <definedName name="_xlnm.Print_Area" localSheetId="0">'Car #1'!$A$1:$J$48</definedName>
  </definedNames>
  <calcPr fullCalcOnLoad="1"/>
</workbook>
</file>

<file path=xl/sharedStrings.xml><?xml version="1.0" encoding="utf-8"?>
<sst xmlns="http://schemas.openxmlformats.org/spreadsheetml/2006/main" count="129" uniqueCount="42">
  <si>
    <t>CAR MAINTENANCE LOG</t>
  </si>
  <si>
    <t>Vehicle:</t>
  </si>
  <si>
    <t>MONTHLY</t>
  </si>
  <si>
    <t>Month</t>
  </si>
  <si>
    <t xml:space="preserve">  Check:  Headlights, Horn, Blinkers, Taillights,</t>
  </si>
  <si>
    <t>J    F    M    A    M    J    J    A    S    O    N    D</t>
  </si>
  <si>
    <t>Leaks, Coolant, Wiper Fluid, Wipers, Windshield</t>
  </si>
  <si>
    <t>5,000 MILES</t>
  </si>
  <si>
    <t>Miles</t>
  </si>
  <si>
    <t>Date</t>
  </si>
  <si>
    <t xml:space="preserve">  Change Oil and Filter</t>
  </si>
  <si>
    <t>/     /</t>
  </si>
  <si>
    <t xml:space="preserve">  Check Fluids (Transmission, Brake, Steering,</t>
  </si>
  <si>
    <t>Clutch, Coolant, Battery Water)</t>
  </si>
  <si>
    <t xml:space="preserve">  Check Hoses (Radiator, Heater, A/C)</t>
  </si>
  <si>
    <t xml:space="preserve">  Check Air Filter</t>
  </si>
  <si>
    <t xml:space="preserve">  Check Underbody Components</t>
  </si>
  <si>
    <t xml:space="preserve">  Check Pressure of Tires &amp; Spare</t>
  </si>
  <si>
    <t xml:space="preserve">  Check Tire Wear</t>
  </si>
  <si>
    <t xml:space="preserve">  Clean Wipers</t>
  </si>
  <si>
    <t xml:space="preserve">  Check Headlamp Alignment</t>
  </si>
  <si>
    <t xml:space="preserve">  Check Body &amp; Drain Holes</t>
  </si>
  <si>
    <t xml:space="preserve">  Flush Complete Underside</t>
  </si>
  <si>
    <t xml:space="preserve">  Check Seatbelts</t>
  </si>
  <si>
    <t xml:space="preserve">  Check Parking Break</t>
  </si>
  <si>
    <t>10,000 MILES</t>
  </si>
  <si>
    <t xml:space="preserve">  Check A/C Compressor and System</t>
  </si>
  <si>
    <t xml:space="preserve">  Check Battery Electrolyte Levels</t>
  </si>
  <si>
    <t xml:space="preserve">  Clear Battery Terminals</t>
  </si>
  <si>
    <t xml:space="preserve">  Lubricate Doors:  Hinges, Checks, Locks, Latches</t>
  </si>
  <si>
    <t xml:space="preserve">  Lubricate Hood:  Hinges, Checks, Locks, Latches</t>
  </si>
  <si>
    <t xml:space="preserve">  Lubricate Trunk:  Hinges, Checks, Locks, Latches</t>
  </si>
  <si>
    <t xml:space="preserve">  Lubricate Rubber Weather Stripping</t>
  </si>
  <si>
    <t>TIRES</t>
  </si>
  <si>
    <t xml:space="preserve">  Rotate Tires</t>
  </si>
  <si>
    <t xml:space="preserve">  Inflate Tires</t>
  </si>
  <si>
    <t xml:space="preserve">  Balance Tires</t>
  </si>
  <si>
    <t xml:space="preserve">  Inspect Tire Wear</t>
  </si>
  <si>
    <t>60,000 MILES</t>
  </si>
  <si>
    <t xml:space="preserve">  Replace PCV Valve (free from Dealership)</t>
  </si>
  <si>
    <t>100,000 MILES</t>
  </si>
  <si>
    <t xml:space="preserve">  Replace Spark Plugs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</si>
</sst>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8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b/>
      <i/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1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left" indent="2"/>
    </xf>
    <xf numFmtId="0" fontId="0" fillId="34" borderId="12" xfId="0" applyFont="1" applyFill="1" applyBorder="1" applyAlignment="1">
      <alignment horizontal="left" indent="2"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left"/>
    </xf>
    <xf numFmtId="0" fontId="0" fillId="34" borderId="12" xfId="0" applyFill="1" applyBorder="1" applyAlignment="1">
      <alignment/>
    </xf>
    <xf numFmtId="0" fontId="2" fillId="34" borderId="16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42" fillId="35" borderId="0" xfId="0" applyFont="1" applyFill="1" applyBorder="1" applyAlignment="1">
      <alignment/>
    </xf>
    <xf numFmtId="0" fontId="42" fillId="35" borderId="0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right"/>
    </xf>
    <xf numFmtId="0" fontId="42" fillId="35" borderId="13" xfId="0" applyFont="1" applyFill="1" applyBorder="1" applyAlignment="1">
      <alignment horizontal="center"/>
    </xf>
    <xf numFmtId="0" fontId="44" fillId="35" borderId="20" xfId="0" applyFont="1" applyFill="1" applyBorder="1" applyAlignment="1">
      <alignment/>
    </xf>
    <xf numFmtId="0" fontId="45" fillId="35" borderId="21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5" fillId="35" borderId="21" xfId="0" applyFont="1" applyFill="1" applyBorder="1" applyAlignment="1">
      <alignment horizontal="center"/>
    </xf>
    <xf numFmtId="0" fontId="46" fillId="35" borderId="10" xfId="0" applyFont="1" applyFill="1" applyBorder="1" applyAlignment="1">
      <alignment horizontal="center"/>
    </xf>
    <xf numFmtId="0" fontId="47" fillId="35" borderId="10" xfId="0" applyFont="1" applyFill="1" applyBorder="1" applyAlignment="1">
      <alignment horizontal="center"/>
    </xf>
    <xf numFmtId="0" fontId="47" fillId="35" borderId="10" xfId="0" applyFont="1" applyFill="1" applyBorder="1" applyAlignment="1">
      <alignment/>
    </xf>
    <xf numFmtId="0" fontId="47" fillId="35" borderId="12" xfId="0" applyFont="1" applyFill="1" applyBorder="1" applyAlignment="1">
      <alignment/>
    </xf>
    <xf numFmtId="0" fontId="47" fillId="35" borderId="13" xfId="0" applyFont="1" applyFill="1" applyBorder="1" applyAlignment="1">
      <alignment horizontal="center"/>
    </xf>
    <xf numFmtId="0" fontId="47" fillId="35" borderId="13" xfId="0" applyFont="1" applyFill="1" applyBorder="1" applyAlignment="1">
      <alignment/>
    </xf>
    <xf numFmtId="0" fontId="45" fillId="35" borderId="13" xfId="0" applyFont="1" applyFill="1" applyBorder="1" applyAlignment="1">
      <alignment horizontal="center"/>
    </xf>
    <xf numFmtId="0" fontId="47" fillId="35" borderId="17" xfId="0" applyFont="1" applyFill="1" applyBorder="1" applyAlignment="1">
      <alignment/>
    </xf>
    <xf numFmtId="0" fontId="45" fillId="35" borderId="17" xfId="0" applyFont="1" applyFill="1" applyBorder="1" applyAlignment="1">
      <alignment horizontal="center"/>
    </xf>
    <xf numFmtId="0" fontId="45" fillId="35" borderId="19" xfId="0" applyFont="1" applyFill="1" applyBorder="1" applyAlignment="1">
      <alignment horizontal="center"/>
    </xf>
    <xf numFmtId="0" fontId="47" fillId="35" borderId="0" xfId="0" applyFont="1" applyFill="1" applyBorder="1" applyAlignment="1">
      <alignment/>
    </xf>
    <xf numFmtId="0" fontId="47" fillId="35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">
      <selection activeCell="R46" sqref="R46"/>
    </sheetView>
  </sheetViews>
  <sheetFormatPr defaultColWidth="9.140625" defaultRowHeight="12.75"/>
  <cols>
    <col min="1" max="1" width="19.140625" style="1" customWidth="1"/>
    <col min="2" max="2" width="5.8515625" style="2" customWidth="1"/>
    <col min="3" max="4" width="11.140625" style="1" customWidth="1"/>
    <col min="5" max="5" width="5.8515625" style="2" customWidth="1"/>
    <col min="6" max="7" width="11.140625" style="1" customWidth="1"/>
    <col min="8" max="8" width="5.7109375" style="2" customWidth="1"/>
    <col min="9" max="10" width="11.140625" style="1" customWidth="1"/>
    <col min="11" max="11" width="2.421875" style="1" customWidth="1"/>
    <col min="12" max="16384" width="9.140625" style="1" customWidth="1"/>
  </cols>
  <sheetData>
    <row r="1" spans="1:10" ht="24">
      <c r="A1" s="27" t="s">
        <v>0</v>
      </c>
      <c r="B1" s="28"/>
      <c r="C1" s="27"/>
      <c r="D1" s="27"/>
      <c r="E1" s="28"/>
      <c r="F1" s="29" t="s">
        <v>1</v>
      </c>
      <c r="G1" s="30"/>
      <c r="H1" s="30"/>
      <c r="I1" s="30"/>
      <c r="J1" s="30"/>
    </row>
    <row r="2" spans="1:10" ht="7.5" customHeight="1">
      <c r="A2" s="3"/>
      <c r="B2" s="4"/>
      <c r="C2" s="3"/>
      <c r="D2" s="3"/>
      <c r="E2" s="4"/>
      <c r="F2" s="3"/>
      <c r="G2" s="3"/>
      <c r="H2" s="4"/>
      <c r="I2" s="3"/>
      <c r="J2" s="3"/>
    </row>
    <row r="3" spans="1:10" ht="21">
      <c r="A3" s="31" t="s">
        <v>2</v>
      </c>
      <c r="B3" s="5"/>
      <c r="C3" s="6"/>
      <c r="D3" s="6"/>
      <c r="E3" s="5"/>
      <c r="F3" s="32" t="s">
        <v>3</v>
      </c>
      <c r="G3" s="32"/>
      <c r="H3" s="32"/>
      <c r="I3" s="32"/>
      <c r="J3" s="32"/>
    </row>
    <row r="4" spans="1:10" ht="12.75">
      <c r="A4" s="7" t="s">
        <v>4</v>
      </c>
      <c r="B4" s="4"/>
      <c r="C4" s="3"/>
      <c r="D4" s="3"/>
      <c r="E4" s="8">
        <v>2022</v>
      </c>
      <c r="F4" s="25" t="s">
        <v>5</v>
      </c>
      <c r="G4" s="25"/>
      <c r="H4" s="25"/>
      <c r="I4" s="25"/>
      <c r="J4" s="25"/>
    </row>
    <row r="5" spans="1:10" ht="12.75">
      <c r="A5" s="9" t="s">
        <v>6</v>
      </c>
      <c r="B5" s="4"/>
      <c r="C5" s="3"/>
      <c r="D5" s="3"/>
      <c r="E5" s="8">
        <f>E4+1</f>
        <v>2023</v>
      </c>
      <c r="F5" s="25" t="s">
        <v>5</v>
      </c>
      <c r="G5" s="25"/>
      <c r="H5" s="25"/>
      <c r="I5" s="25"/>
      <c r="J5" s="25"/>
    </row>
    <row r="6" spans="1:10" ht="12.75">
      <c r="A6" s="10"/>
      <c r="B6" s="11"/>
      <c r="C6" s="12"/>
      <c r="D6" s="12"/>
      <c r="E6" s="13">
        <f>E5+1</f>
        <v>2024</v>
      </c>
      <c r="F6" s="26" t="s">
        <v>5</v>
      </c>
      <c r="G6" s="26"/>
      <c r="H6" s="26"/>
      <c r="I6" s="26"/>
      <c r="J6" s="26"/>
    </row>
    <row r="7" spans="1:10" ht="7.5" customHeight="1">
      <c r="A7" s="3"/>
      <c r="B7" s="4"/>
      <c r="C7" s="3"/>
      <c r="D7" s="3"/>
      <c r="E7" s="4"/>
      <c r="F7" s="3"/>
      <c r="G7" s="3"/>
      <c r="H7" s="4"/>
      <c r="I7" s="3"/>
      <c r="J7" s="3"/>
    </row>
    <row r="8" spans="1:10" ht="21">
      <c r="A8" s="31" t="s">
        <v>7</v>
      </c>
      <c r="B8" s="5"/>
      <c r="C8" s="6"/>
      <c r="D8" s="6"/>
      <c r="E8" s="5"/>
      <c r="F8" s="33" t="s">
        <v>8</v>
      </c>
      <c r="G8" s="33" t="s">
        <v>9</v>
      </c>
      <c r="H8" s="33"/>
      <c r="I8" s="33" t="s">
        <v>8</v>
      </c>
      <c r="J8" s="34" t="s">
        <v>9</v>
      </c>
    </row>
    <row r="9" spans="1:10" ht="12.75">
      <c r="A9" s="7" t="s">
        <v>10</v>
      </c>
      <c r="B9" s="4"/>
      <c r="C9" s="3"/>
      <c r="D9" s="3"/>
      <c r="E9" s="8">
        <v>5</v>
      </c>
      <c r="F9" s="14"/>
      <c r="G9" s="15" t="s">
        <v>11</v>
      </c>
      <c r="H9" s="8">
        <f>E23+5</f>
        <v>80</v>
      </c>
      <c r="I9" s="14"/>
      <c r="J9" s="16" t="s">
        <v>11</v>
      </c>
    </row>
    <row r="10" spans="1:10" ht="12.75">
      <c r="A10" s="7" t="s">
        <v>12</v>
      </c>
      <c r="B10" s="4"/>
      <c r="C10" s="3"/>
      <c r="D10" s="3"/>
      <c r="E10" s="8">
        <f aca="true" t="shared" si="0" ref="E10:E23">E9+5</f>
        <v>10</v>
      </c>
      <c r="F10" s="14"/>
      <c r="G10" s="15" t="s">
        <v>11</v>
      </c>
      <c r="H10" s="8">
        <f aca="true" t="shared" si="1" ref="H10:H23">H9+5</f>
        <v>85</v>
      </c>
      <c r="I10" s="14"/>
      <c r="J10" s="16" t="s">
        <v>11</v>
      </c>
    </row>
    <row r="11" spans="1:10" ht="12.75">
      <c r="A11" s="9" t="s">
        <v>13</v>
      </c>
      <c r="B11" s="4"/>
      <c r="C11" s="3"/>
      <c r="D11" s="3"/>
      <c r="E11" s="8">
        <f t="shared" si="0"/>
        <v>15</v>
      </c>
      <c r="F11" s="14"/>
      <c r="G11" s="15" t="s">
        <v>11</v>
      </c>
      <c r="H11" s="8">
        <f t="shared" si="1"/>
        <v>90</v>
      </c>
      <c r="I11" s="14"/>
      <c r="J11" s="16" t="s">
        <v>11</v>
      </c>
    </row>
    <row r="12" spans="1:10" ht="12.75">
      <c r="A12" s="7" t="s">
        <v>14</v>
      </c>
      <c r="B12" s="4"/>
      <c r="C12" s="3"/>
      <c r="D12" s="3"/>
      <c r="E12" s="8">
        <f t="shared" si="0"/>
        <v>20</v>
      </c>
      <c r="F12" s="14"/>
      <c r="G12" s="15" t="s">
        <v>11</v>
      </c>
      <c r="H12" s="8">
        <f t="shared" si="1"/>
        <v>95</v>
      </c>
      <c r="I12" s="14"/>
      <c r="J12" s="16" t="s">
        <v>11</v>
      </c>
    </row>
    <row r="13" spans="1:10" ht="12.75">
      <c r="A13" s="7" t="s">
        <v>15</v>
      </c>
      <c r="B13" s="4"/>
      <c r="C13" s="3"/>
      <c r="D13" s="3"/>
      <c r="E13" s="8">
        <f t="shared" si="0"/>
        <v>25</v>
      </c>
      <c r="F13" s="14"/>
      <c r="G13" s="15" t="s">
        <v>11</v>
      </c>
      <c r="H13" s="8">
        <f t="shared" si="1"/>
        <v>100</v>
      </c>
      <c r="I13" s="14"/>
      <c r="J13" s="16" t="s">
        <v>11</v>
      </c>
    </row>
    <row r="14" spans="1:10" ht="12.75">
      <c r="A14" s="7" t="s">
        <v>16</v>
      </c>
      <c r="B14" s="4"/>
      <c r="C14" s="3"/>
      <c r="D14" s="3"/>
      <c r="E14" s="8">
        <f t="shared" si="0"/>
        <v>30</v>
      </c>
      <c r="F14" s="14"/>
      <c r="G14" s="15" t="s">
        <v>11</v>
      </c>
      <c r="H14" s="8">
        <f t="shared" si="1"/>
        <v>105</v>
      </c>
      <c r="I14" s="14"/>
      <c r="J14" s="16" t="s">
        <v>11</v>
      </c>
    </row>
    <row r="15" spans="1:10" ht="12.75">
      <c r="A15" s="7" t="s">
        <v>17</v>
      </c>
      <c r="B15" s="4"/>
      <c r="C15" s="3"/>
      <c r="D15" s="3"/>
      <c r="E15" s="8">
        <f t="shared" si="0"/>
        <v>35</v>
      </c>
      <c r="F15" s="14"/>
      <c r="G15" s="15" t="s">
        <v>11</v>
      </c>
      <c r="H15" s="8">
        <f t="shared" si="1"/>
        <v>110</v>
      </c>
      <c r="I15" s="14"/>
      <c r="J15" s="16" t="s">
        <v>11</v>
      </c>
    </row>
    <row r="16" spans="1:10" ht="12.75">
      <c r="A16" s="7" t="s">
        <v>18</v>
      </c>
      <c r="B16" s="4"/>
      <c r="C16" s="3"/>
      <c r="D16" s="3"/>
      <c r="E16" s="8">
        <f t="shared" si="0"/>
        <v>40</v>
      </c>
      <c r="F16" s="14"/>
      <c r="G16" s="15" t="s">
        <v>11</v>
      </c>
      <c r="H16" s="8">
        <f t="shared" si="1"/>
        <v>115</v>
      </c>
      <c r="I16" s="14"/>
      <c r="J16" s="16" t="s">
        <v>11</v>
      </c>
    </row>
    <row r="17" spans="1:10" ht="12.75">
      <c r="A17" s="7" t="s">
        <v>19</v>
      </c>
      <c r="B17" s="4"/>
      <c r="C17" s="3"/>
      <c r="D17" s="3"/>
      <c r="E17" s="8">
        <f t="shared" si="0"/>
        <v>45</v>
      </c>
      <c r="F17" s="14"/>
      <c r="G17" s="15" t="s">
        <v>11</v>
      </c>
      <c r="H17" s="8">
        <f t="shared" si="1"/>
        <v>120</v>
      </c>
      <c r="I17" s="14"/>
      <c r="J17" s="16" t="s">
        <v>11</v>
      </c>
    </row>
    <row r="18" spans="1:10" ht="12.75">
      <c r="A18" s="17" t="s">
        <v>20</v>
      </c>
      <c r="B18" s="4"/>
      <c r="C18" s="3"/>
      <c r="D18" s="3"/>
      <c r="E18" s="8">
        <f t="shared" si="0"/>
        <v>50</v>
      </c>
      <c r="F18" s="14"/>
      <c r="G18" s="15" t="s">
        <v>11</v>
      </c>
      <c r="H18" s="8">
        <f t="shared" si="1"/>
        <v>125</v>
      </c>
      <c r="I18" s="14"/>
      <c r="J18" s="16" t="s">
        <v>11</v>
      </c>
    </row>
    <row r="19" spans="1:10" ht="12.75">
      <c r="A19" s="7" t="s">
        <v>21</v>
      </c>
      <c r="B19" s="4"/>
      <c r="C19" s="3"/>
      <c r="D19" s="3"/>
      <c r="E19" s="8">
        <f t="shared" si="0"/>
        <v>55</v>
      </c>
      <c r="F19" s="14"/>
      <c r="G19" s="15" t="s">
        <v>11</v>
      </c>
      <c r="H19" s="8">
        <f t="shared" si="1"/>
        <v>130</v>
      </c>
      <c r="I19" s="14"/>
      <c r="J19" s="16" t="s">
        <v>11</v>
      </c>
    </row>
    <row r="20" spans="1:10" ht="12.75">
      <c r="A20" s="7" t="s">
        <v>22</v>
      </c>
      <c r="B20" s="4"/>
      <c r="C20" s="3"/>
      <c r="D20" s="3"/>
      <c r="E20" s="8">
        <f t="shared" si="0"/>
        <v>60</v>
      </c>
      <c r="F20" s="14"/>
      <c r="G20" s="15" t="s">
        <v>11</v>
      </c>
      <c r="H20" s="8">
        <f t="shared" si="1"/>
        <v>135</v>
      </c>
      <c r="I20" s="14"/>
      <c r="J20" s="16" t="s">
        <v>11</v>
      </c>
    </row>
    <row r="21" spans="1:10" ht="12.75">
      <c r="A21" s="7" t="s">
        <v>23</v>
      </c>
      <c r="B21" s="4"/>
      <c r="C21" s="3"/>
      <c r="D21" s="3"/>
      <c r="E21" s="8">
        <f t="shared" si="0"/>
        <v>65</v>
      </c>
      <c r="F21" s="14"/>
      <c r="G21" s="15" t="s">
        <v>11</v>
      </c>
      <c r="H21" s="8">
        <f t="shared" si="1"/>
        <v>140</v>
      </c>
      <c r="I21" s="14"/>
      <c r="J21" s="16" t="s">
        <v>11</v>
      </c>
    </row>
    <row r="22" spans="1:10" ht="12.75">
      <c r="A22" s="7" t="s">
        <v>24</v>
      </c>
      <c r="B22" s="4"/>
      <c r="C22" s="3"/>
      <c r="D22" s="3"/>
      <c r="E22" s="8">
        <f t="shared" si="0"/>
        <v>70</v>
      </c>
      <c r="F22" s="14"/>
      <c r="G22" s="15" t="s">
        <v>11</v>
      </c>
      <c r="H22" s="8">
        <f t="shared" si="1"/>
        <v>145</v>
      </c>
      <c r="I22" s="14"/>
      <c r="J22" s="16" t="s">
        <v>11</v>
      </c>
    </row>
    <row r="23" spans="1:10" ht="12.75">
      <c r="A23" s="18"/>
      <c r="B23" s="11"/>
      <c r="C23" s="12"/>
      <c r="D23" s="12"/>
      <c r="E23" s="19">
        <f t="shared" si="0"/>
        <v>75</v>
      </c>
      <c r="F23" s="20"/>
      <c r="G23" s="21" t="s">
        <v>11</v>
      </c>
      <c r="H23" s="22">
        <f t="shared" si="1"/>
        <v>150</v>
      </c>
      <c r="I23" s="20"/>
      <c r="J23" s="23" t="s">
        <v>11</v>
      </c>
    </row>
    <row r="24" spans="1:10" ht="7.5" customHeight="1">
      <c r="A24" s="3"/>
      <c r="B24" s="4"/>
      <c r="C24" s="3"/>
      <c r="D24" s="3"/>
      <c r="E24" s="4"/>
      <c r="F24" s="3"/>
      <c r="G24" s="3"/>
      <c r="H24" s="4"/>
      <c r="I24" s="3"/>
      <c r="J24" s="3"/>
    </row>
    <row r="25" spans="1:10" ht="21">
      <c r="A25" s="31" t="s">
        <v>25</v>
      </c>
      <c r="B25" s="5"/>
      <c r="C25" s="6"/>
      <c r="D25" s="6"/>
      <c r="E25" s="5"/>
      <c r="F25" s="33" t="s">
        <v>8</v>
      </c>
      <c r="G25" s="33" t="s">
        <v>9</v>
      </c>
      <c r="H25" s="35"/>
      <c r="I25" s="33" t="s">
        <v>8</v>
      </c>
      <c r="J25" s="34" t="s">
        <v>9</v>
      </c>
    </row>
    <row r="26" spans="1:10" ht="12.75">
      <c r="A26" s="7" t="s">
        <v>26</v>
      </c>
      <c r="B26" s="4"/>
      <c r="C26" s="3"/>
      <c r="D26" s="3"/>
      <c r="E26" s="8">
        <v>10</v>
      </c>
      <c r="F26" s="14"/>
      <c r="G26" s="15" t="s">
        <v>11</v>
      </c>
      <c r="H26" s="8">
        <f>E33+10</f>
        <v>90</v>
      </c>
      <c r="I26" s="14"/>
      <c r="J26" s="16" t="s">
        <v>11</v>
      </c>
    </row>
    <row r="27" spans="1:10" ht="12.75">
      <c r="A27" s="7" t="s">
        <v>27</v>
      </c>
      <c r="B27" s="4"/>
      <c r="C27" s="3"/>
      <c r="D27" s="3"/>
      <c r="E27" s="8">
        <f aca="true" t="shared" si="2" ref="E27:E33">E26+10</f>
        <v>20</v>
      </c>
      <c r="F27" s="14"/>
      <c r="G27" s="15" t="s">
        <v>11</v>
      </c>
      <c r="H27" s="8">
        <f aca="true" t="shared" si="3" ref="H27:H33">H26+10</f>
        <v>100</v>
      </c>
      <c r="I27" s="14"/>
      <c r="J27" s="16" t="s">
        <v>11</v>
      </c>
    </row>
    <row r="28" spans="1:10" ht="12.75">
      <c r="A28" s="7" t="s">
        <v>28</v>
      </c>
      <c r="B28" s="4"/>
      <c r="C28" s="3"/>
      <c r="D28" s="3"/>
      <c r="E28" s="8">
        <f t="shared" si="2"/>
        <v>30</v>
      </c>
      <c r="F28" s="14"/>
      <c r="G28" s="15" t="s">
        <v>11</v>
      </c>
      <c r="H28" s="8">
        <f t="shared" si="3"/>
        <v>110</v>
      </c>
      <c r="I28" s="14"/>
      <c r="J28" s="16" t="s">
        <v>11</v>
      </c>
    </row>
    <row r="29" spans="1:10" ht="12.75">
      <c r="A29" s="7" t="s">
        <v>29</v>
      </c>
      <c r="B29" s="4"/>
      <c r="C29" s="3"/>
      <c r="D29" s="3"/>
      <c r="E29" s="8">
        <f t="shared" si="2"/>
        <v>40</v>
      </c>
      <c r="F29" s="14"/>
      <c r="G29" s="15" t="s">
        <v>11</v>
      </c>
      <c r="H29" s="8">
        <f t="shared" si="3"/>
        <v>120</v>
      </c>
      <c r="I29" s="14"/>
      <c r="J29" s="16" t="s">
        <v>11</v>
      </c>
    </row>
    <row r="30" spans="1:10" ht="12.75">
      <c r="A30" s="7" t="s">
        <v>30</v>
      </c>
      <c r="B30" s="4"/>
      <c r="C30" s="3"/>
      <c r="D30" s="3"/>
      <c r="E30" s="8">
        <f t="shared" si="2"/>
        <v>50</v>
      </c>
      <c r="F30" s="14"/>
      <c r="G30" s="15" t="s">
        <v>11</v>
      </c>
      <c r="H30" s="8">
        <f t="shared" si="3"/>
        <v>130</v>
      </c>
      <c r="I30" s="14"/>
      <c r="J30" s="16" t="s">
        <v>11</v>
      </c>
    </row>
    <row r="31" spans="1:10" ht="12.75">
      <c r="A31" s="7" t="s">
        <v>31</v>
      </c>
      <c r="B31" s="4"/>
      <c r="C31" s="3"/>
      <c r="D31" s="3"/>
      <c r="E31" s="8">
        <f t="shared" si="2"/>
        <v>60</v>
      </c>
      <c r="F31" s="14"/>
      <c r="G31" s="15" t="s">
        <v>11</v>
      </c>
      <c r="H31" s="8">
        <f t="shared" si="3"/>
        <v>140</v>
      </c>
      <c r="I31" s="14"/>
      <c r="J31" s="16" t="s">
        <v>11</v>
      </c>
    </row>
    <row r="32" spans="1:10" ht="12.75">
      <c r="A32" s="17" t="s">
        <v>32</v>
      </c>
      <c r="B32" s="4"/>
      <c r="C32" s="3"/>
      <c r="D32" s="3"/>
      <c r="E32" s="8">
        <f t="shared" si="2"/>
        <v>70</v>
      </c>
      <c r="F32" s="14"/>
      <c r="G32" s="15" t="s">
        <v>11</v>
      </c>
      <c r="H32" s="8">
        <f t="shared" si="3"/>
        <v>150</v>
      </c>
      <c r="I32" s="14"/>
      <c r="J32" s="16" t="s">
        <v>11</v>
      </c>
    </row>
    <row r="33" spans="1:10" ht="12.75">
      <c r="A33" s="18"/>
      <c r="B33" s="11"/>
      <c r="C33" s="12"/>
      <c r="D33" s="12"/>
      <c r="E33" s="13">
        <f t="shared" si="2"/>
        <v>80</v>
      </c>
      <c r="F33" s="20"/>
      <c r="G33" s="21" t="s">
        <v>11</v>
      </c>
      <c r="H33" s="13">
        <f t="shared" si="3"/>
        <v>160</v>
      </c>
      <c r="I33" s="20"/>
      <c r="J33" s="23" t="s">
        <v>11</v>
      </c>
    </row>
    <row r="34" spans="1:10" ht="7.5" customHeight="1">
      <c r="A34" s="3"/>
      <c r="B34" s="4"/>
      <c r="C34" s="3"/>
      <c r="D34" s="3"/>
      <c r="E34" s="4"/>
      <c r="F34" s="3"/>
      <c r="G34" s="3"/>
      <c r="H34" s="4"/>
      <c r="I34" s="3"/>
      <c r="J34" s="3"/>
    </row>
    <row r="35" spans="1:10" ht="21">
      <c r="A35" s="31" t="s">
        <v>33</v>
      </c>
      <c r="B35" s="5"/>
      <c r="C35" s="33" t="s">
        <v>8</v>
      </c>
      <c r="D35" s="33" t="s">
        <v>9</v>
      </c>
      <c r="E35" s="35"/>
      <c r="F35" s="33" t="s">
        <v>8</v>
      </c>
      <c r="G35" s="33" t="s">
        <v>9</v>
      </c>
      <c r="H35" s="35"/>
      <c r="I35" s="33" t="s">
        <v>8</v>
      </c>
      <c r="J35" s="34" t="s">
        <v>9</v>
      </c>
    </row>
    <row r="36" spans="1:10" ht="12.75">
      <c r="A36" s="7" t="s">
        <v>34</v>
      </c>
      <c r="B36" s="8">
        <v>5</v>
      </c>
      <c r="C36" s="14"/>
      <c r="D36" s="15" t="s">
        <v>11</v>
      </c>
      <c r="E36" s="8">
        <f>B40+10</f>
        <v>55</v>
      </c>
      <c r="F36" s="14"/>
      <c r="G36" s="15" t="s">
        <v>11</v>
      </c>
      <c r="H36" s="8">
        <f>E40+10</f>
        <v>105</v>
      </c>
      <c r="I36" s="14"/>
      <c r="J36" s="16" t="s">
        <v>11</v>
      </c>
    </row>
    <row r="37" spans="1:10" ht="12.75">
      <c r="A37" s="7" t="s">
        <v>35</v>
      </c>
      <c r="B37" s="8">
        <f>B36+10</f>
        <v>15</v>
      </c>
      <c r="C37" s="14"/>
      <c r="D37" s="15" t="s">
        <v>11</v>
      </c>
      <c r="E37" s="8">
        <f>E36+10</f>
        <v>65</v>
      </c>
      <c r="F37" s="14"/>
      <c r="G37" s="15" t="s">
        <v>11</v>
      </c>
      <c r="H37" s="8">
        <f>H36+10</f>
        <v>115</v>
      </c>
      <c r="I37" s="14"/>
      <c r="J37" s="16" t="s">
        <v>11</v>
      </c>
    </row>
    <row r="38" spans="1:10" ht="12.75">
      <c r="A38" s="7" t="s">
        <v>36</v>
      </c>
      <c r="B38" s="8">
        <f>B37+10</f>
        <v>25</v>
      </c>
      <c r="C38" s="14"/>
      <c r="D38" s="15" t="s">
        <v>11</v>
      </c>
      <c r="E38" s="8">
        <f>E37+10</f>
        <v>75</v>
      </c>
      <c r="F38" s="14"/>
      <c r="G38" s="15" t="s">
        <v>11</v>
      </c>
      <c r="H38" s="8">
        <f>H37+10</f>
        <v>125</v>
      </c>
      <c r="I38" s="14"/>
      <c r="J38" s="16" t="s">
        <v>11</v>
      </c>
    </row>
    <row r="39" spans="1:10" ht="12.75">
      <c r="A39" s="7" t="s">
        <v>37</v>
      </c>
      <c r="B39" s="8">
        <f>B38+10</f>
        <v>35</v>
      </c>
      <c r="C39" s="14"/>
      <c r="D39" s="15" t="s">
        <v>11</v>
      </c>
      <c r="E39" s="8">
        <f>E38+10</f>
        <v>85</v>
      </c>
      <c r="F39" s="14"/>
      <c r="G39" s="15" t="s">
        <v>11</v>
      </c>
      <c r="H39" s="8">
        <f>H38+10</f>
        <v>135</v>
      </c>
      <c r="I39" s="14"/>
      <c r="J39" s="16" t="s">
        <v>11</v>
      </c>
    </row>
    <row r="40" spans="1:10" ht="12.75">
      <c r="A40" s="18"/>
      <c r="B40" s="13">
        <f>B39+10</f>
        <v>45</v>
      </c>
      <c r="C40" s="20"/>
      <c r="D40" s="21" t="s">
        <v>11</v>
      </c>
      <c r="E40" s="13">
        <f>E39+10</f>
        <v>95</v>
      </c>
      <c r="F40" s="20"/>
      <c r="G40" s="21" t="s">
        <v>11</v>
      </c>
      <c r="H40" s="13">
        <f>H39+10</f>
        <v>145</v>
      </c>
      <c r="I40" s="20"/>
      <c r="J40" s="23" t="s">
        <v>11</v>
      </c>
    </row>
    <row r="41" spans="1:10" ht="7.5" customHeight="1">
      <c r="A41" s="3"/>
      <c r="B41" s="24"/>
      <c r="C41" s="3"/>
      <c r="D41" s="8"/>
      <c r="E41" s="24"/>
      <c r="F41" s="3"/>
      <c r="G41" s="8"/>
      <c r="H41" s="24"/>
      <c r="I41" s="3"/>
      <c r="J41" s="8"/>
    </row>
    <row r="42" spans="1:10" ht="13.5" thickBot="1">
      <c r="A42" s="18"/>
      <c r="B42" s="11"/>
      <c r="C42" s="12"/>
      <c r="D42" s="12"/>
      <c r="E42" s="11"/>
      <c r="F42" s="12"/>
      <c r="G42" s="12"/>
      <c r="H42" s="13" t="e">
        <f>#REF!+30</f>
        <v>#REF!</v>
      </c>
      <c r="I42" s="20"/>
      <c r="J42" s="23" t="s">
        <v>11</v>
      </c>
    </row>
    <row r="43" spans="1:10" ht="7.5" customHeight="1">
      <c r="A43" s="3"/>
      <c r="B43" s="4"/>
      <c r="C43" s="3"/>
      <c r="D43" s="3"/>
      <c r="E43" s="4"/>
      <c r="F43" s="3"/>
      <c r="G43" s="3"/>
      <c r="H43" s="4"/>
      <c r="I43" s="3"/>
      <c r="J43" s="3"/>
    </row>
    <row r="44" spans="1:10" ht="21">
      <c r="A44" s="31" t="s">
        <v>38</v>
      </c>
      <c r="B44" s="36"/>
      <c r="C44" s="37"/>
      <c r="D44" s="37"/>
      <c r="E44" s="36"/>
      <c r="F44" s="33" t="s">
        <v>8</v>
      </c>
      <c r="G44" s="33" t="s">
        <v>9</v>
      </c>
      <c r="H44" s="35"/>
      <c r="I44" s="33" t="s">
        <v>8</v>
      </c>
      <c r="J44" s="34" t="s">
        <v>9</v>
      </c>
    </row>
    <row r="45" spans="1:10" ht="12.75">
      <c r="A45" s="38" t="s">
        <v>39</v>
      </c>
      <c r="B45" s="39"/>
      <c r="C45" s="40"/>
      <c r="D45" s="40"/>
      <c r="E45" s="41">
        <v>60</v>
      </c>
      <c r="F45" s="42"/>
      <c r="G45" s="43" t="s">
        <v>11</v>
      </c>
      <c r="H45" s="41">
        <f>E45+60</f>
        <v>120</v>
      </c>
      <c r="I45" s="42"/>
      <c r="J45" s="44" t="s">
        <v>11</v>
      </c>
    </row>
    <row r="46" spans="1:10" ht="7.5" customHeight="1">
      <c r="A46" s="45"/>
      <c r="B46" s="46"/>
      <c r="C46" s="45"/>
      <c r="D46" s="45"/>
      <c r="E46" s="46"/>
      <c r="F46" s="45"/>
      <c r="G46" s="45"/>
      <c r="H46" s="46"/>
      <c r="I46" s="45"/>
      <c r="J46" s="45"/>
    </row>
    <row r="47" spans="1:10" ht="21">
      <c r="A47" s="31" t="s">
        <v>40</v>
      </c>
      <c r="B47" s="36"/>
      <c r="C47" s="37"/>
      <c r="D47" s="37"/>
      <c r="E47" s="36"/>
      <c r="F47" s="33" t="s">
        <v>8</v>
      </c>
      <c r="G47" s="33" t="s">
        <v>9</v>
      </c>
      <c r="H47" s="36"/>
      <c r="I47" s="33" t="s">
        <v>8</v>
      </c>
      <c r="J47" s="34" t="s">
        <v>9</v>
      </c>
    </row>
    <row r="48" spans="1:10" ht="13.5" thickBot="1">
      <c r="A48" s="38" t="s">
        <v>41</v>
      </c>
      <c r="B48" s="39"/>
      <c r="C48" s="40"/>
      <c r="D48" s="40"/>
      <c r="E48" s="41">
        <v>100</v>
      </c>
      <c r="F48" s="42"/>
      <c r="G48" s="43" t="s">
        <v>11</v>
      </c>
      <c r="H48" s="41">
        <f>E48+100</f>
        <v>200</v>
      </c>
      <c r="I48" s="42"/>
      <c r="J48" s="44" t="s">
        <v>11</v>
      </c>
    </row>
  </sheetData>
  <sheetProtection selectLockedCells="1" selectUnlockedCells="1"/>
  <mergeCells count="5">
    <mergeCell ref="G1:J1"/>
    <mergeCell ref="F3:J3"/>
    <mergeCell ref="F4:J4"/>
    <mergeCell ref="F5:J5"/>
    <mergeCell ref="F6:J6"/>
  </mergeCells>
  <printOptions horizontalCentered="1" verticalCentered="1"/>
  <pageMargins left="0.25" right="0.25" top="0.25" bottom="0.25" header="0.5118055555555555" footer="0.511805555555555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Imran</dc:creator>
  <cp:keywords/>
  <dc:description/>
  <cp:lastModifiedBy>Imran</cp:lastModifiedBy>
  <dcterms:created xsi:type="dcterms:W3CDTF">2023-03-09T05:02:49Z</dcterms:created>
  <dcterms:modified xsi:type="dcterms:W3CDTF">2023-03-09T05:02:51Z</dcterms:modified>
  <cp:category/>
  <cp:version/>
  <cp:contentType/>
  <cp:contentStatus/>
</cp:coreProperties>
</file>